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D:\南审\成教工作\年审备案工作\2023年自查2024年备案\学院公示材料\"/>
    </mc:Choice>
  </mc:AlternateContent>
  <xr:revisionPtr revIDLastSave="0" documentId="13_ncr:1_{E001D402-E142-424E-9201-88DDD6246BD4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definedNames>
    <definedName name="_xlnm.Print_Area" localSheetId="0">工作表1!$A$1:$Q$19</definedName>
  </definedNames>
  <calcPr calcId="0"/>
</workbook>
</file>

<file path=xl/sharedStrings.xml><?xml version="1.0" encoding="utf-8"?>
<sst xmlns="http://schemas.openxmlformats.org/spreadsheetml/2006/main" count="250" uniqueCount="177">
  <si>
    <t>序号</t>
  </si>
  <si>
    <t>省辖市（区）</t>
  </si>
  <si>
    <t>高校</t>
  </si>
  <si>
    <t>设点单位</t>
  </si>
  <si>
    <t>设点单位性质</t>
  </si>
  <si>
    <t>校外教学点名称</t>
  </si>
  <si>
    <t>设点单位法定代表人</t>
  </si>
  <si>
    <t>校外教学点地址</t>
  </si>
  <si>
    <t>邮编</t>
  </si>
  <si>
    <t>校外教学点联系人</t>
  </si>
  <si>
    <t>固定电话</t>
  </si>
  <si>
    <t>招生层次</t>
  </si>
  <si>
    <t>开设专业</t>
  </si>
  <si>
    <t>计划办学总规模</t>
  </si>
  <si>
    <t>是否仅面向单位内部招生</t>
  </si>
  <si>
    <t>校外教学点状态</t>
  </si>
  <si>
    <t>备注</t>
  </si>
  <si>
    <t>南京</t>
  </si>
  <si>
    <t>普通高校</t>
  </si>
  <si>
    <t>专升本</t>
  </si>
  <si>
    <t>否</t>
  </si>
  <si>
    <t>保留</t>
  </si>
  <si>
    <t>　</t>
  </si>
  <si>
    <t>南京审计大学</t>
  </si>
  <si>
    <t>南京前锦教育专修学校</t>
  </si>
  <si>
    <t>民办非企业单位（获得三年以上教育行政部门办学许可证)</t>
  </si>
  <si>
    <t>南京审计大学南京前锦教育专修学校校外教学点</t>
  </si>
  <si>
    <t>郭步有</t>
  </si>
  <si>
    <t>南京市玄武区樱驼花园路100号</t>
  </si>
  <si>
    <t>210000</t>
  </si>
  <si>
    <t>芮娟</t>
  </si>
  <si>
    <t>025-83113113</t>
  </si>
  <si>
    <t xml:space="preserve">专升本 </t>
  </si>
  <si>
    <t>专升本（函授）：工商管理、会计学、法学、工程管理、人力资源管理</t>
  </si>
  <si>
    <t>南京商业学校</t>
  </si>
  <si>
    <t>职业院校</t>
  </si>
  <si>
    <t>南京审计大学南京商业学校校外教学点</t>
  </si>
  <si>
    <t>张利海</t>
  </si>
  <si>
    <t>南京市鼓楼区嫩江路36号</t>
  </si>
  <si>
    <t>刘佳</t>
  </si>
  <si>
    <t>025-83602851  025-83609192</t>
  </si>
  <si>
    <t xml:space="preserve">专升本  </t>
  </si>
  <si>
    <t>专升本（函授）：会计学、工商管理、人力资源管理、计算机科学与技术、审计学、法学</t>
  </si>
  <si>
    <t>淮安</t>
  </si>
  <si>
    <t>淮安市新元会计教育培训中心</t>
  </si>
  <si>
    <t>南京审计大学淮安市新元会计教育培训中心校外教学点</t>
  </si>
  <si>
    <t>周爱荣</t>
  </si>
  <si>
    <t>223001</t>
  </si>
  <si>
    <t>鞠家元</t>
  </si>
  <si>
    <t>0517-83590226</t>
  </si>
  <si>
    <t xml:space="preserve">
专升本   </t>
  </si>
  <si>
    <t>宿迁</t>
  </si>
  <si>
    <t>江苏省宿迁经贸高等职业技术学校</t>
  </si>
  <si>
    <t>南京审计大学江苏省宿迁经贸高等职业技术学校教学点</t>
  </si>
  <si>
    <t>尤洪法</t>
  </si>
  <si>
    <t>宿迁市沭阳县常州路57号</t>
  </si>
  <si>
    <t>223600</t>
  </si>
  <si>
    <t>孙方兵</t>
  </si>
  <si>
    <t>13626140610</t>
  </si>
  <si>
    <t>专升本（函授）：会计学、工商管理、计算机科学与技术、工程管理</t>
  </si>
  <si>
    <t>泰州</t>
  </si>
  <si>
    <t>泰州机电高等职业技术学校</t>
  </si>
  <si>
    <t>南京审计大学泰州机电高等职业技术学校函授站</t>
  </si>
  <si>
    <t>毛金余</t>
  </si>
  <si>
    <t>江苏省泰州市海陵区迎春东路3号</t>
  </si>
  <si>
    <t>225300</t>
  </si>
  <si>
    <t>申倚洪</t>
  </si>
  <si>
    <t>0523-86661023</t>
  </si>
  <si>
    <t xml:space="preserve">
专升本（函授）：会计学、工商管理、人力资源管理、法学、审计学、金融学</t>
  </si>
  <si>
    <t>无锡</t>
  </si>
  <si>
    <t>无锡市梁溪区社区培训学院</t>
  </si>
  <si>
    <t>事业单位</t>
  </si>
  <si>
    <t>南京审计大学无锡市梁溪区社区培训学院无锡校外教学点</t>
  </si>
  <si>
    <t>张安举</t>
  </si>
  <si>
    <t>江苏省无锡市梁溪区北大街江阴巷98号</t>
  </si>
  <si>
    <t>214043</t>
  </si>
  <si>
    <t>钱平生</t>
  </si>
  <si>
    <t>0510-82608641</t>
  </si>
  <si>
    <t>徐州</t>
  </si>
  <si>
    <t>徐州市现代教育培训学校</t>
  </si>
  <si>
    <t>南京审计大学徐州市现代教育培训学校校外教学点</t>
  </si>
  <si>
    <t>祖娟</t>
  </si>
  <si>
    <t>江苏省徐州市泉山区夹河街彭城星座四楼</t>
  </si>
  <si>
    <t>221000</t>
  </si>
  <si>
    <t>0516-85582359</t>
  </si>
  <si>
    <t>专升本（函授）：工商管理、会计学、法学、审计学、工程管理、人力资源管理</t>
  </si>
  <si>
    <t>苏州</t>
  </si>
  <si>
    <t>张家港市新世纪培训学校</t>
  </si>
  <si>
    <t>南京审计大学张家港市新世纪培训学校校外教学点</t>
  </si>
  <si>
    <t>李刚</t>
  </si>
  <si>
    <t>张家港市长安南路200号
（大成广场）B幢2层208号</t>
  </si>
  <si>
    <t>215600</t>
  </si>
  <si>
    <t>陈丽华</t>
  </si>
  <si>
    <t>0512-81882113</t>
  </si>
  <si>
    <t>专升本（函授）：会计学、工商管理、人力资源管理</t>
  </si>
  <si>
    <t>合肥</t>
  </si>
  <si>
    <t>安徽审计职业学院</t>
  </si>
  <si>
    <t>南京审计大学安徽审计职业学院校外教学点</t>
  </si>
  <si>
    <t>胡孝东</t>
  </si>
  <si>
    <t>合肥市经济技术开发区方兴大道509号</t>
  </si>
  <si>
    <t>230601</t>
  </si>
  <si>
    <t>杨红星</t>
  </si>
  <si>
    <t>0551-63617107</t>
  </si>
  <si>
    <t>专升本（函授）：审计学、会计学、工程管理、工商管理、计算机科学与技术</t>
  </si>
  <si>
    <t>昆明</t>
  </si>
  <si>
    <t>云南省审计科研培训中心</t>
  </si>
  <si>
    <t>南京审计大学云南省审计科研培训中心校外教学点</t>
  </si>
  <si>
    <t>念胜林</t>
  </si>
  <si>
    <t>云南省昆明市五华区红菱路267号</t>
  </si>
  <si>
    <t>650000</t>
  </si>
  <si>
    <t>王占军</t>
  </si>
  <si>
    <t>13888673388</t>
  </si>
  <si>
    <t xml:space="preserve"> 专升本</t>
  </si>
  <si>
    <t xml:space="preserve">
专升本（函授）：会计学、审计学、工商管理、工程管理、计算机科学与技术</t>
  </si>
  <si>
    <t>南京财经高等职业技术学校</t>
  </si>
  <si>
    <t>南京审计大学南京财经高等职业技术学校校外教学点</t>
  </si>
  <si>
    <t>姚峰</t>
  </si>
  <si>
    <t>南京市秦淮区东牌楼74号</t>
  </si>
  <si>
    <t>210001</t>
  </si>
  <si>
    <t>张勇</t>
  </si>
  <si>
    <t>025-84735688</t>
  </si>
  <si>
    <t>撤销</t>
  </si>
  <si>
    <t>连云港</t>
  </si>
  <si>
    <t>江苏财会职业学院</t>
  </si>
  <si>
    <t>南京审计大学江苏财会职业学院校外教学点</t>
  </si>
  <si>
    <t>费小岩</t>
  </si>
  <si>
    <t>连云港市海州区春晖路8号</t>
  </si>
  <si>
    <t>222000</t>
  </si>
  <si>
    <t>瞿玥</t>
  </si>
  <si>
    <t>0518-85899791</t>
  </si>
  <si>
    <t>扬州</t>
  </si>
  <si>
    <t>扬州高等职业技术学校</t>
  </si>
  <si>
    <t>南京审计大学扬州高等职业技术学校校外教学点</t>
  </si>
  <si>
    <t>赵杰</t>
  </si>
  <si>
    <t>扬州市广陵区万福西路106号</t>
  </si>
  <si>
    <t>225003</t>
  </si>
  <si>
    <t>周劼</t>
  </si>
  <si>
    <t>0514-85829081</t>
  </si>
  <si>
    <t>合肥财经职业学院</t>
  </si>
  <si>
    <t>南京审计大学合肥财经职业学院校外教学点</t>
  </si>
  <si>
    <t>高惊生</t>
  </si>
  <si>
    <t>安徽省合肥市经开区方兴大道998号</t>
  </si>
  <si>
    <t>卢军</t>
  </si>
  <si>
    <t>0551-63700060</t>
  </si>
  <si>
    <t>淮安市清江浦区淮海东路126号</t>
  </si>
  <si>
    <t>专升本（函授）：人力资源管理、工商管理、会计学、计算机科学与技术、法学</t>
  </si>
  <si>
    <t>专升本（函授）：会计学、工商管理、人力资源管理、审计学</t>
    <phoneticPr fontId="6" type="noConversion"/>
  </si>
  <si>
    <t>南京</t>
    <phoneticPr fontId="5" type="noConversion"/>
  </si>
  <si>
    <t>南京审计大学</t>
    <phoneticPr fontId="5" type="noConversion"/>
  </si>
  <si>
    <t>江苏经贸职业技术学院</t>
    <phoneticPr fontId="5" type="noConversion"/>
  </si>
  <si>
    <t>南京审计大学江苏经贸职业技术学院校外教学点</t>
    <phoneticPr fontId="5" type="noConversion"/>
  </si>
  <si>
    <t>王志凤</t>
    <phoneticPr fontId="5" type="noConversion"/>
  </si>
  <si>
    <r>
      <t>南京市江宁区龙眠大道1</t>
    </r>
    <r>
      <rPr>
        <sz val="10"/>
        <rFont val="宋体"/>
        <family val="3"/>
        <charset val="134"/>
      </rPr>
      <t>80号</t>
    </r>
    <phoneticPr fontId="5" type="noConversion"/>
  </si>
  <si>
    <t>尹何明</t>
    <phoneticPr fontId="5" type="noConversion"/>
  </si>
  <si>
    <r>
      <t>0</t>
    </r>
    <r>
      <rPr>
        <sz val="10"/>
        <rFont val="宋体"/>
        <family val="3"/>
        <charset val="134"/>
      </rPr>
      <t>25-52710134</t>
    </r>
    <phoneticPr fontId="5" type="noConversion"/>
  </si>
  <si>
    <t>专升本</t>
    <phoneticPr fontId="5" type="noConversion"/>
  </si>
  <si>
    <t>专升本（函授）：审计学、工商管理</t>
    <phoneticPr fontId="6" type="noConversion"/>
  </si>
  <si>
    <t>新增</t>
    <phoneticPr fontId="5" type="noConversion"/>
  </si>
  <si>
    <t>南京审计大学常州市武进社区培训学院</t>
    <phoneticPr fontId="5" type="noConversion"/>
  </si>
  <si>
    <t>张一之</t>
    <phoneticPr fontId="5" type="noConversion"/>
  </si>
  <si>
    <t>常州市武进区湖塘人民中路571号</t>
    <phoneticPr fontId="5" type="noConversion"/>
  </si>
  <si>
    <t>陈娜</t>
    <phoneticPr fontId="5" type="noConversion"/>
  </si>
  <si>
    <t>051986551014</t>
    <phoneticPr fontId="5" type="noConversion"/>
  </si>
  <si>
    <t>常州</t>
    <phoneticPr fontId="5" type="noConversion"/>
  </si>
  <si>
    <t>常州市武进社区培训学院</t>
    <phoneticPr fontId="5" type="noConversion"/>
  </si>
  <si>
    <t>盐城师范学院</t>
    <phoneticPr fontId="12" type="noConversion"/>
  </si>
  <si>
    <t>南京审计大学盐城师范学院校外教学点</t>
    <phoneticPr fontId="12" type="noConversion"/>
  </si>
  <si>
    <t>张宏如</t>
    <phoneticPr fontId="12" type="noConversion"/>
  </si>
  <si>
    <t>盐城市开放大道50号</t>
    <phoneticPr fontId="12" type="noConversion"/>
  </si>
  <si>
    <t>224700</t>
    <phoneticPr fontId="12" type="noConversion"/>
  </si>
  <si>
    <t>夏正鹏</t>
    <phoneticPr fontId="12" type="noConversion"/>
  </si>
  <si>
    <t>0515-88233105</t>
    <phoneticPr fontId="12" type="noConversion"/>
  </si>
  <si>
    <t>专升本（函授）：审计学、保险学、工商管理、工程管理</t>
    <phoneticPr fontId="12" type="noConversion"/>
  </si>
  <si>
    <t>新增</t>
    <phoneticPr fontId="12" type="noConversion"/>
  </si>
  <si>
    <t>盐城</t>
    <phoneticPr fontId="6" type="noConversion"/>
  </si>
  <si>
    <t>南京审计大学高等学历继续教育校外教学点汇总表</t>
    <phoneticPr fontId="6" type="noConversion"/>
  </si>
  <si>
    <t>专升本（函授）：工商管理、会计学、人力资源管理、法学、计算机科学与技术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</si>
</sst>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等线"/>
      <family val="2"/>
      <charset val="134"/>
      <scheme val="minor"/>
    </font>
    <font>
      <sz val="22"/>
      <name val="方正小标宋简体"/>
      <family val="3"/>
      <charset val="134"/>
    </font>
    <font>
      <b/>
      <sz val="14"/>
      <name val="黑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sz val="10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indexed="8"/>
      <name val="等线"/>
      <family val="3"/>
      <charset val="134"/>
    </font>
    <font>
      <sz val="11"/>
      <name val="宋体"/>
      <family val="3"/>
      <charset val="134"/>
    </font>
    <font>
      <sz val="10"/>
      <name val="等线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none"/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8" fillId="3" borderId="0"/>
    <xf numFmtId="0" fontId="9" fillId="3" borderId="0">
      <alignment vertical="center"/>
    </xf>
  </cellStyleXfs>
  <cellXfs count="81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2" borderId="0" xfId="0" applyFont="1" applyFill="1" applyAlignment="1"/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10" fillId="3" borderId="25" xfId="2" applyFont="1" applyBorder="1" applyAlignment="1">
      <alignment horizontal="center" vertical="center" wrapText="1"/>
    </xf>
    <xf numFmtId="0" fontId="11" fillId="3" borderId="25" xfId="2" applyFont="1" applyBorder="1" applyAlignment="1">
      <alignment vertical="center" wrapText="1"/>
    </xf>
    <xf numFmtId="0" fontId="12" fillId="4" borderId="25" xfId="2" applyFont="1" applyFill="1" applyBorder="1" applyAlignment="1">
      <alignment horizontal="center" vertical="center" wrapText="1"/>
    </xf>
    <xf numFmtId="0" fontId="10" fillId="3" borderId="26" xfId="2" applyFont="1" applyBorder="1" applyAlignment="1">
      <alignment horizontal="center" vertical="center" wrapText="1"/>
    </xf>
    <xf numFmtId="49" fontId="10" fillId="3" borderId="25" xfId="2" applyNumberFormat="1" applyFont="1" applyBorder="1" applyAlignment="1">
      <alignment horizontal="center" vertical="center" wrapText="1"/>
    </xf>
    <xf numFmtId="0" fontId="10" fillId="3" borderId="27" xfId="2" applyFont="1" applyBorder="1" applyAlignment="1">
      <alignment vertical="center" wrapText="1"/>
    </xf>
    <xf numFmtId="0" fontId="11" fillId="3" borderId="25" xfId="2" applyFont="1" applyBorder="1" applyAlignment="1">
      <alignment horizontal="center" vertical="center" wrapText="1"/>
    </xf>
    <xf numFmtId="0" fontId="10" fillId="3" borderId="28" xfId="2" applyFont="1" applyBorder="1" applyAlignment="1">
      <alignment horizontal="center" vertical="center" wrapText="1"/>
    </xf>
    <xf numFmtId="0" fontId="4" fillId="3" borderId="25" xfId="2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常规" xfId="0" builtinId="0"/>
    <cellStyle name="常规 13" xfId="1" xr:uid="{3F2A020B-CCAE-43DA-BCA4-F6AFAE6A35BF}"/>
    <cellStyle name="常规_站点自查表" xfId="2" xr:uid="{203AE569-6A33-4400-8B24-E78E33F3E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tabSelected="1" topLeftCell="A10" workbookViewId="0">
      <selection activeCell="M16" sqref="M16"/>
    </sheetView>
  </sheetViews>
  <sheetFormatPr defaultColWidth="13.7109375" defaultRowHeight="18" customHeight="1"/>
  <cols>
    <col min="1" max="1" width="5" style="45" bestFit="1" customWidth="1"/>
    <col min="2" max="2" width="10.140625" style="45" customWidth="1"/>
    <col min="3" max="3" width="13.140625" style="45" bestFit="1" customWidth="1"/>
    <col min="4" max="4" width="13.7109375" style="45" customWidth="1"/>
    <col min="5" max="5" width="19" style="49" customWidth="1"/>
    <col min="6" max="6" width="28.140625" style="45" customWidth="1"/>
    <col min="7" max="7" width="13.7109375" style="45" customWidth="1"/>
    <col min="8" max="8" width="31.140625" style="45" customWidth="1"/>
    <col min="9" max="9" width="8.5703125" style="45" bestFit="1" customWidth="1"/>
    <col min="10" max="10" width="15.5703125" style="45" customWidth="1"/>
    <col min="11" max="11" width="11.7109375" style="45" customWidth="1"/>
    <col min="12" max="12" width="8.7109375" style="45" customWidth="1"/>
    <col min="13" max="13" width="31.5703125" style="45" customWidth="1"/>
    <col min="14" max="14" width="11.7109375" style="54" customWidth="1"/>
    <col min="15" max="15" width="12.7109375" style="45" customWidth="1"/>
    <col min="16" max="16" width="9.7109375" style="45" customWidth="1"/>
    <col min="17" max="17" width="8.7109375" style="45" customWidth="1"/>
    <col min="18" max="16384" width="13.7109375" style="45"/>
  </cols>
  <sheetData>
    <row r="1" spans="1:17" ht="36" customHeight="1">
      <c r="A1" s="78" t="s">
        <v>175</v>
      </c>
      <c r="B1" s="79"/>
      <c r="C1" s="79"/>
      <c r="D1" s="79"/>
      <c r="E1" s="80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1:17" ht="75">
      <c r="A2" s="43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3" t="s">
        <v>5</v>
      </c>
      <c r="G2" s="43" t="s">
        <v>6</v>
      </c>
      <c r="H2" s="43" t="s">
        <v>7</v>
      </c>
      <c r="I2" s="43" t="s">
        <v>8</v>
      </c>
      <c r="J2" s="43" t="s">
        <v>9</v>
      </c>
      <c r="K2" s="43" t="s">
        <v>10</v>
      </c>
      <c r="L2" s="43" t="s">
        <v>11</v>
      </c>
      <c r="M2" s="43" t="s">
        <v>12</v>
      </c>
      <c r="N2" s="43" t="s">
        <v>13</v>
      </c>
      <c r="O2" s="43" t="s">
        <v>14</v>
      </c>
      <c r="P2" s="43" t="s">
        <v>15</v>
      </c>
      <c r="Q2" s="43" t="s">
        <v>16</v>
      </c>
    </row>
    <row r="3" spans="1:17" ht="56.25" customHeight="1">
      <c r="A3" s="14">
        <v>1</v>
      </c>
      <c r="B3" s="27" t="s">
        <v>17</v>
      </c>
      <c r="C3" s="46" t="s">
        <v>23</v>
      </c>
      <c r="D3" s="27" t="s">
        <v>24</v>
      </c>
      <c r="E3" s="38" t="s">
        <v>25</v>
      </c>
      <c r="F3" s="39" t="s">
        <v>26</v>
      </c>
      <c r="G3" s="27" t="s">
        <v>27</v>
      </c>
      <c r="H3" s="27" t="s">
        <v>28</v>
      </c>
      <c r="I3" s="40" t="s">
        <v>29</v>
      </c>
      <c r="J3" s="40" t="s">
        <v>30</v>
      </c>
      <c r="K3" s="40" t="s">
        <v>31</v>
      </c>
      <c r="L3" s="27" t="s">
        <v>32</v>
      </c>
      <c r="M3" s="41" t="s">
        <v>33</v>
      </c>
      <c r="N3" s="50">
        <v>1600</v>
      </c>
      <c r="O3" s="18" t="s">
        <v>20</v>
      </c>
      <c r="P3" s="18" t="s">
        <v>21</v>
      </c>
      <c r="Q3" s="42" t="s">
        <v>22</v>
      </c>
    </row>
    <row r="4" spans="1:17" ht="56.25" customHeight="1">
      <c r="A4" s="1">
        <v>2</v>
      </c>
      <c r="B4" s="2" t="s">
        <v>17</v>
      </c>
      <c r="C4" s="47" t="s">
        <v>23</v>
      </c>
      <c r="D4" s="2" t="s">
        <v>34</v>
      </c>
      <c r="E4" s="3" t="s">
        <v>35</v>
      </c>
      <c r="F4" s="4" t="s">
        <v>36</v>
      </c>
      <c r="G4" s="2" t="s">
        <v>37</v>
      </c>
      <c r="H4" s="2" t="s">
        <v>38</v>
      </c>
      <c r="I4" s="5" t="s">
        <v>29</v>
      </c>
      <c r="J4" s="5" t="s">
        <v>39</v>
      </c>
      <c r="K4" s="5" t="s">
        <v>40</v>
      </c>
      <c r="L4" s="2" t="s">
        <v>41</v>
      </c>
      <c r="M4" s="6" t="s">
        <v>42</v>
      </c>
      <c r="N4" s="51">
        <v>2500</v>
      </c>
      <c r="O4" s="7" t="s">
        <v>20</v>
      </c>
      <c r="P4" s="9" t="s">
        <v>21</v>
      </c>
      <c r="Q4" s="8" t="s">
        <v>22</v>
      </c>
    </row>
    <row r="5" spans="1:17" ht="72.75" customHeight="1">
      <c r="A5" s="1">
        <v>3</v>
      </c>
      <c r="B5" s="2" t="s">
        <v>43</v>
      </c>
      <c r="C5" s="47" t="s">
        <v>23</v>
      </c>
      <c r="D5" s="10" t="s">
        <v>44</v>
      </c>
      <c r="E5" s="11" t="s">
        <v>25</v>
      </c>
      <c r="F5" s="12" t="s">
        <v>45</v>
      </c>
      <c r="G5" s="2" t="s">
        <v>46</v>
      </c>
      <c r="H5" s="2" t="s">
        <v>144</v>
      </c>
      <c r="I5" s="5" t="s">
        <v>47</v>
      </c>
      <c r="J5" s="5" t="s">
        <v>48</v>
      </c>
      <c r="K5" s="5" t="s">
        <v>49</v>
      </c>
      <c r="L5" s="2" t="s">
        <v>50</v>
      </c>
      <c r="M5" s="6" t="s">
        <v>146</v>
      </c>
      <c r="N5" s="51">
        <v>70</v>
      </c>
      <c r="O5" s="7" t="s">
        <v>20</v>
      </c>
      <c r="P5" s="7" t="s">
        <v>21</v>
      </c>
      <c r="Q5" s="13" t="s">
        <v>22</v>
      </c>
    </row>
    <row r="6" spans="1:17" ht="56.25" customHeight="1">
      <c r="A6" s="14">
        <v>4</v>
      </c>
      <c r="B6" s="2" t="s">
        <v>51</v>
      </c>
      <c r="C6" s="47" t="s">
        <v>23</v>
      </c>
      <c r="D6" s="10" t="s">
        <v>52</v>
      </c>
      <c r="E6" s="11" t="s">
        <v>35</v>
      </c>
      <c r="F6" s="12" t="s">
        <v>53</v>
      </c>
      <c r="G6" s="2" t="s">
        <v>54</v>
      </c>
      <c r="H6" s="2" t="s">
        <v>55</v>
      </c>
      <c r="I6" s="5" t="s">
        <v>56</v>
      </c>
      <c r="J6" s="5" t="s">
        <v>57</v>
      </c>
      <c r="K6" s="5" t="s">
        <v>58</v>
      </c>
      <c r="L6" s="2" t="s">
        <v>19</v>
      </c>
      <c r="M6" s="6" t="s">
        <v>59</v>
      </c>
      <c r="N6" s="51">
        <v>600</v>
      </c>
      <c r="O6" s="7" t="s">
        <v>20</v>
      </c>
      <c r="P6" s="15" t="s">
        <v>21</v>
      </c>
      <c r="Q6" s="16"/>
    </row>
    <row r="7" spans="1:17" ht="56.25" customHeight="1">
      <c r="A7" s="14">
        <v>5</v>
      </c>
      <c r="B7" s="17" t="s">
        <v>60</v>
      </c>
      <c r="C7" s="47" t="s">
        <v>23</v>
      </c>
      <c r="D7" s="18" t="s">
        <v>61</v>
      </c>
      <c r="E7" s="19" t="s">
        <v>35</v>
      </c>
      <c r="F7" s="20" t="s">
        <v>62</v>
      </c>
      <c r="G7" s="2" t="s">
        <v>63</v>
      </c>
      <c r="H7" s="2" t="s">
        <v>64</v>
      </c>
      <c r="I7" s="5" t="s">
        <v>65</v>
      </c>
      <c r="J7" s="5" t="s">
        <v>66</v>
      </c>
      <c r="K7" s="5" t="s">
        <v>67</v>
      </c>
      <c r="L7" s="2" t="s">
        <v>19</v>
      </c>
      <c r="M7" s="6" t="s">
        <v>68</v>
      </c>
      <c r="N7" s="51">
        <v>1400</v>
      </c>
      <c r="O7" s="7" t="s">
        <v>20</v>
      </c>
      <c r="P7" s="21" t="s">
        <v>21</v>
      </c>
      <c r="Q7" s="16"/>
    </row>
    <row r="8" spans="1:17" ht="56.25" customHeight="1">
      <c r="A8" s="14">
        <v>6</v>
      </c>
      <c r="B8" s="17" t="s">
        <v>69</v>
      </c>
      <c r="C8" s="47" t="s">
        <v>23</v>
      </c>
      <c r="D8" s="18" t="s">
        <v>70</v>
      </c>
      <c r="E8" s="19" t="s">
        <v>71</v>
      </c>
      <c r="F8" s="20" t="s">
        <v>72</v>
      </c>
      <c r="G8" s="2" t="s">
        <v>73</v>
      </c>
      <c r="H8" s="2" t="s">
        <v>74</v>
      </c>
      <c r="I8" s="5" t="s">
        <v>75</v>
      </c>
      <c r="J8" s="5" t="s">
        <v>76</v>
      </c>
      <c r="K8" s="5" t="s">
        <v>77</v>
      </c>
      <c r="L8" s="5" t="s">
        <v>19</v>
      </c>
      <c r="M8" s="6" t="s">
        <v>145</v>
      </c>
      <c r="N8" s="51">
        <v>1500</v>
      </c>
      <c r="O8" s="7" t="s">
        <v>20</v>
      </c>
      <c r="P8" s="21" t="s">
        <v>21</v>
      </c>
      <c r="Q8" s="16"/>
    </row>
    <row r="9" spans="1:17" ht="56.25" customHeight="1">
      <c r="A9" s="22">
        <v>7</v>
      </c>
      <c r="B9" s="23" t="s">
        <v>78</v>
      </c>
      <c r="C9" s="47" t="s">
        <v>23</v>
      </c>
      <c r="D9" s="21" t="s">
        <v>79</v>
      </c>
      <c r="E9" s="24" t="s">
        <v>25</v>
      </c>
      <c r="F9" s="25" t="s">
        <v>80</v>
      </c>
      <c r="G9" s="2" t="s">
        <v>81</v>
      </c>
      <c r="H9" s="2" t="s">
        <v>82</v>
      </c>
      <c r="I9" s="5" t="s">
        <v>83</v>
      </c>
      <c r="J9" s="5" t="s">
        <v>81</v>
      </c>
      <c r="K9" s="5" t="s">
        <v>84</v>
      </c>
      <c r="L9" s="2" t="s">
        <v>19</v>
      </c>
      <c r="M9" s="6" t="s">
        <v>85</v>
      </c>
      <c r="N9" s="51">
        <v>900</v>
      </c>
      <c r="O9" s="7" t="s">
        <v>20</v>
      </c>
      <c r="P9" s="21" t="s">
        <v>21</v>
      </c>
      <c r="Q9" s="16"/>
    </row>
    <row r="10" spans="1:17" ht="56.25" customHeight="1">
      <c r="A10" s="22">
        <v>8</v>
      </c>
      <c r="B10" s="23" t="s">
        <v>86</v>
      </c>
      <c r="C10" s="47" t="s">
        <v>23</v>
      </c>
      <c r="D10" s="21" t="s">
        <v>87</v>
      </c>
      <c r="E10" s="24" t="s">
        <v>25</v>
      </c>
      <c r="F10" s="25" t="s">
        <v>88</v>
      </c>
      <c r="G10" s="2" t="s">
        <v>89</v>
      </c>
      <c r="H10" s="2" t="s">
        <v>90</v>
      </c>
      <c r="I10" s="5" t="s">
        <v>91</v>
      </c>
      <c r="J10" s="5" t="s">
        <v>92</v>
      </c>
      <c r="K10" s="5" t="s">
        <v>93</v>
      </c>
      <c r="L10" s="2" t="s">
        <v>19</v>
      </c>
      <c r="M10" s="6" t="s">
        <v>94</v>
      </c>
      <c r="N10" s="51">
        <v>1950</v>
      </c>
      <c r="O10" s="7" t="s">
        <v>20</v>
      </c>
      <c r="P10" s="21" t="s">
        <v>21</v>
      </c>
      <c r="Q10" s="16"/>
    </row>
    <row r="11" spans="1:17" ht="56.25" customHeight="1">
      <c r="A11" s="22">
        <v>9</v>
      </c>
      <c r="B11" s="23" t="s">
        <v>95</v>
      </c>
      <c r="C11" s="47" t="s">
        <v>23</v>
      </c>
      <c r="D11" s="21" t="s">
        <v>96</v>
      </c>
      <c r="E11" s="24" t="s">
        <v>35</v>
      </c>
      <c r="F11" s="25" t="s">
        <v>97</v>
      </c>
      <c r="G11" s="2" t="s">
        <v>98</v>
      </c>
      <c r="H11" s="2" t="s">
        <v>99</v>
      </c>
      <c r="I11" s="5" t="s">
        <v>100</v>
      </c>
      <c r="J11" s="5" t="s">
        <v>101</v>
      </c>
      <c r="K11" s="5" t="s">
        <v>102</v>
      </c>
      <c r="L11" s="2" t="s">
        <v>19</v>
      </c>
      <c r="M11" s="6" t="s">
        <v>103</v>
      </c>
      <c r="N11" s="51">
        <v>300</v>
      </c>
      <c r="O11" s="7" t="s">
        <v>20</v>
      </c>
      <c r="P11" s="21" t="s">
        <v>21</v>
      </c>
      <c r="Q11" s="16"/>
    </row>
    <row r="12" spans="1:17" ht="56.25" customHeight="1">
      <c r="A12" s="26">
        <v>10</v>
      </c>
      <c r="B12" s="27" t="s">
        <v>104</v>
      </c>
      <c r="C12" s="47" t="s">
        <v>23</v>
      </c>
      <c r="D12" s="9" t="s">
        <v>105</v>
      </c>
      <c r="E12" s="28" t="s">
        <v>71</v>
      </c>
      <c r="F12" s="29" t="s">
        <v>106</v>
      </c>
      <c r="G12" s="2" t="s">
        <v>107</v>
      </c>
      <c r="H12" s="2" t="s">
        <v>108</v>
      </c>
      <c r="I12" s="5" t="s">
        <v>109</v>
      </c>
      <c r="J12" s="5" t="s">
        <v>110</v>
      </c>
      <c r="K12" s="5" t="s">
        <v>111</v>
      </c>
      <c r="L12" s="2" t="s">
        <v>112</v>
      </c>
      <c r="M12" s="6" t="s">
        <v>113</v>
      </c>
      <c r="N12" s="51">
        <v>200</v>
      </c>
      <c r="O12" s="7" t="s">
        <v>20</v>
      </c>
      <c r="P12" s="9" t="s">
        <v>21</v>
      </c>
      <c r="Q12" s="13" t="s">
        <v>22</v>
      </c>
    </row>
    <row r="13" spans="1:17" ht="56.25" customHeight="1">
      <c r="A13" s="26">
        <v>11</v>
      </c>
      <c r="B13" s="55" t="s">
        <v>147</v>
      </c>
      <c r="C13" s="56" t="s">
        <v>148</v>
      </c>
      <c r="D13" s="35" t="s">
        <v>149</v>
      </c>
      <c r="E13" s="61" t="s">
        <v>35</v>
      </c>
      <c r="F13" s="66" t="s">
        <v>150</v>
      </c>
      <c r="G13" s="58" t="s">
        <v>151</v>
      </c>
      <c r="H13" s="58" t="s">
        <v>152</v>
      </c>
      <c r="I13" s="57">
        <v>211168</v>
      </c>
      <c r="J13" s="57" t="s">
        <v>153</v>
      </c>
      <c r="K13" s="63" t="s">
        <v>154</v>
      </c>
      <c r="L13" s="58" t="s">
        <v>155</v>
      </c>
      <c r="M13" s="59" t="s">
        <v>156</v>
      </c>
      <c r="N13" s="51">
        <v>150</v>
      </c>
      <c r="O13" s="58" t="s">
        <v>20</v>
      </c>
      <c r="P13" s="58" t="s">
        <v>157</v>
      </c>
      <c r="Q13" s="37"/>
    </row>
    <row r="14" spans="1:17" ht="56.25" customHeight="1">
      <c r="A14" s="26">
        <v>12</v>
      </c>
      <c r="B14" s="58" t="s">
        <v>163</v>
      </c>
      <c r="C14" s="77" t="s">
        <v>148</v>
      </c>
      <c r="D14" s="58" t="s">
        <v>164</v>
      </c>
      <c r="E14" s="67" t="s">
        <v>71</v>
      </c>
      <c r="F14" s="66" t="s">
        <v>158</v>
      </c>
      <c r="G14" s="58" t="s">
        <v>159</v>
      </c>
      <c r="H14" s="58" t="s">
        <v>160</v>
      </c>
      <c r="I14" s="57">
        <v>213161</v>
      </c>
      <c r="J14" s="57" t="s">
        <v>161</v>
      </c>
      <c r="K14" s="63" t="s">
        <v>162</v>
      </c>
      <c r="L14" s="58" t="s">
        <v>155</v>
      </c>
      <c r="M14" s="59" t="s">
        <v>176</v>
      </c>
      <c r="N14" s="51">
        <v>500</v>
      </c>
      <c r="O14" s="58" t="s">
        <v>20</v>
      </c>
      <c r="P14" s="58" t="s">
        <v>157</v>
      </c>
      <c r="Q14" s="37"/>
    </row>
    <row r="15" spans="1:17" ht="56.25" customHeight="1">
      <c r="A15" s="26">
        <v>13</v>
      </c>
      <c r="B15" s="76" t="s">
        <v>174</v>
      </c>
      <c r="C15" s="69" t="s">
        <v>23</v>
      </c>
      <c r="D15" s="68" t="s">
        <v>165</v>
      </c>
      <c r="E15" s="70" t="s">
        <v>18</v>
      </c>
      <c r="F15" s="71" t="s">
        <v>166</v>
      </c>
      <c r="G15" s="68" t="s">
        <v>167</v>
      </c>
      <c r="H15" s="68" t="s">
        <v>168</v>
      </c>
      <c r="I15" s="72" t="s">
        <v>169</v>
      </c>
      <c r="J15" s="72" t="s">
        <v>170</v>
      </c>
      <c r="K15" s="72" t="s">
        <v>171</v>
      </c>
      <c r="L15" s="68" t="s">
        <v>32</v>
      </c>
      <c r="M15" s="73" t="s">
        <v>172</v>
      </c>
      <c r="N15" s="74">
        <v>500</v>
      </c>
      <c r="O15" s="75" t="s">
        <v>20</v>
      </c>
      <c r="P15" s="75" t="s">
        <v>173</v>
      </c>
      <c r="Q15" s="37"/>
    </row>
    <row r="16" spans="1:17" ht="56.25" customHeight="1">
      <c r="A16" s="26">
        <v>14</v>
      </c>
      <c r="B16" s="2" t="s">
        <v>17</v>
      </c>
      <c r="C16" s="47" t="s">
        <v>23</v>
      </c>
      <c r="D16" s="7" t="s">
        <v>114</v>
      </c>
      <c r="E16" s="30" t="s">
        <v>35</v>
      </c>
      <c r="F16" s="31" t="s">
        <v>115</v>
      </c>
      <c r="G16" s="2" t="s">
        <v>116</v>
      </c>
      <c r="H16" s="2" t="s">
        <v>117</v>
      </c>
      <c r="I16" s="5" t="s">
        <v>118</v>
      </c>
      <c r="J16" s="5" t="s">
        <v>119</v>
      </c>
      <c r="K16" s="5" t="s">
        <v>120</v>
      </c>
      <c r="L16" s="2"/>
      <c r="M16" s="6"/>
      <c r="N16" s="51"/>
      <c r="O16" s="7" t="s">
        <v>20</v>
      </c>
      <c r="P16" s="7" t="s">
        <v>121</v>
      </c>
      <c r="Q16" s="13"/>
    </row>
    <row r="17" spans="1:17" ht="56.25" customHeight="1">
      <c r="A17" s="26">
        <v>15</v>
      </c>
      <c r="B17" s="2" t="s">
        <v>122</v>
      </c>
      <c r="C17" s="47" t="s">
        <v>23</v>
      </c>
      <c r="D17" s="10" t="s">
        <v>123</v>
      </c>
      <c r="E17" s="32" t="s">
        <v>18</v>
      </c>
      <c r="F17" s="33" t="s">
        <v>124</v>
      </c>
      <c r="G17" s="2" t="s">
        <v>125</v>
      </c>
      <c r="H17" s="2" t="s">
        <v>126</v>
      </c>
      <c r="I17" s="5" t="s">
        <v>127</v>
      </c>
      <c r="J17" s="5" t="s">
        <v>128</v>
      </c>
      <c r="K17" s="5" t="s">
        <v>129</v>
      </c>
      <c r="L17" s="2"/>
      <c r="M17" s="34"/>
      <c r="N17" s="52"/>
      <c r="O17" s="35" t="s">
        <v>20</v>
      </c>
      <c r="P17" s="15" t="s">
        <v>121</v>
      </c>
      <c r="Q17" s="16"/>
    </row>
    <row r="18" spans="1:17" ht="56.25" customHeight="1">
      <c r="A18" s="26">
        <v>16</v>
      </c>
      <c r="B18" s="2" t="s">
        <v>130</v>
      </c>
      <c r="C18" s="47" t="s">
        <v>23</v>
      </c>
      <c r="D18" s="15" t="s">
        <v>131</v>
      </c>
      <c r="E18" s="32" t="s">
        <v>35</v>
      </c>
      <c r="F18" s="64" t="s">
        <v>132</v>
      </c>
      <c r="G18" s="55" t="s">
        <v>133</v>
      </c>
      <c r="H18" s="55" t="s">
        <v>134</v>
      </c>
      <c r="I18" s="65" t="s">
        <v>135</v>
      </c>
      <c r="J18" s="65" t="s">
        <v>136</v>
      </c>
      <c r="K18" s="5" t="s">
        <v>137</v>
      </c>
      <c r="L18" s="2"/>
      <c r="M18" s="36"/>
      <c r="N18" s="51"/>
      <c r="O18" s="2" t="s">
        <v>20</v>
      </c>
      <c r="P18" s="15" t="s">
        <v>121</v>
      </c>
      <c r="Q18" s="16"/>
    </row>
    <row r="19" spans="1:17" ht="56.25" customHeight="1">
      <c r="A19" s="26">
        <v>17</v>
      </c>
      <c r="B19" s="2" t="s">
        <v>95</v>
      </c>
      <c r="C19" s="47" t="s">
        <v>23</v>
      </c>
      <c r="D19" s="10" t="s">
        <v>138</v>
      </c>
      <c r="E19" s="60" t="s">
        <v>35</v>
      </c>
      <c r="F19" s="66" t="s">
        <v>139</v>
      </c>
      <c r="G19" s="58" t="s">
        <v>140</v>
      </c>
      <c r="H19" s="58" t="s">
        <v>141</v>
      </c>
      <c r="I19" s="57" t="s">
        <v>100</v>
      </c>
      <c r="J19" s="57" t="s">
        <v>142</v>
      </c>
      <c r="K19" s="62" t="s">
        <v>143</v>
      </c>
      <c r="L19" s="2"/>
      <c r="M19" s="36"/>
      <c r="N19" s="51"/>
      <c r="O19" s="2" t="s">
        <v>20</v>
      </c>
      <c r="P19" s="15" t="s">
        <v>121</v>
      </c>
      <c r="Q19" s="37"/>
    </row>
    <row r="20" spans="1:17" ht="12.7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53"/>
      <c r="O20" s="48"/>
      <c r="P20" s="48"/>
      <c r="Q20" s="48"/>
    </row>
  </sheetData>
  <sheetProtection formatCells="0" formatColumns="0" formatRows="0" insertColumns="0" insertRows="0" insertHyperlinks="0" deleteColumns="0" deleteRows="0" sort="0" autoFilter="0" pivotTables="0"/>
  <mergeCells count="1">
    <mergeCell ref="A1:Q1"/>
  </mergeCells>
  <phoneticPr fontId="6" type="noConversion"/>
  <dataValidations count="4">
    <dataValidation type="list" allowBlank="1" showInputMessage="1" showErrorMessage="1" sqref="E3:E19" xr:uid="{00000000-0002-0000-0000-000000000000}">
      <formula1>"民办非企业单位（获得三年以上教育行政部门办学许可证),企业（国有大中型企业）,普通高校,职业院校,成人高校,开放大学,行政机关,事业单位,其他,"</formula1>
    </dataValidation>
    <dataValidation type="list" allowBlank="1" showInputMessage="1" showErrorMessage="1" sqref="P3:P19 Q13:Q15 Q19" xr:uid="{00000000-0002-0000-0000-000001000000}">
      <formula1>"保留,撤销,停招,新增,"</formula1>
    </dataValidation>
    <dataValidation type="list" allowBlank="1" showInputMessage="1" showErrorMessage="1" sqref="P13:P15" xr:uid="{63E27575-FC6C-4A5E-9D8A-3C0F2EB68C7D}">
      <formula1>"保留,撤销,停招,新增"</formula1>
    </dataValidation>
    <dataValidation type="list" allowBlank="1" showInputMessage="1" showErrorMessage="1" sqref="E13:E15" xr:uid="{DF37593B-E68B-42D5-8517-D03AFEF2428D}">
      <formula1>"普通高校,职业院校,成人高校,开放大学,行政机关,事业单位,企业（国有大中型企业),民办非企业单位（获得三年以上教育行政部门办学许可证),其他"</formula1>
    </dataValidation>
  </dataValidations>
  <pageMargins left="0.31496062992125984" right="0.31496062992125984" top="0.35433070866141736" bottom="0.35433070866141736" header="0" footer="0"/>
  <pageSetup paperSize="9" scale="59" orientation="landscape" r:id="rId1"/>
  <ignoredErrors>
    <ignoredError sqref="I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shado</dc:creator>
  <cp:lastModifiedBy>Admin</cp:lastModifiedBy>
  <cp:lastPrinted>2023-12-28T04:36:47Z</cp:lastPrinted>
  <dcterms:created xsi:type="dcterms:W3CDTF">2023-12-27T17:53:42Z</dcterms:created>
  <dcterms:modified xsi:type="dcterms:W3CDTF">2024-01-04T02:48:59Z</dcterms:modified>
</cp:coreProperties>
</file>